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iet I" sheetId="1" r:id="rId1"/>
  </sheets>
  <definedNames/>
  <calcPr fullCalcOnLoad="1"/>
</workbook>
</file>

<file path=xl/sharedStrings.xml><?xml version="1.0" encoding="utf-8"?>
<sst xmlns="http://schemas.openxmlformats.org/spreadsheetml/2006/main" count="254" uniqueCount="133">
  <si>
    <t>L.p</t>
  </si>
  <si>
    <t>Asortyment</t>
  </si>
  <si>
    <t>J.m</t>
  </si>
  <si>
    <t>Ilość</t>
  </si>
  <si>
    <t>cena jedn. Netto</t>
  </si>
  <si>
    <t>cena jedn. Brutto</t>
  </si>
  <si>
    <t>Wartość netto</t>
  </si>
  <si>
    <t>VAT %</t>
  </si>
  <si>
    <t>Wartość brutto</t>
  </si>
  <si>
    <t>I</t>
  </si>
  <si>
    <t>Endoproteza  stawu biodrowego  anatomiczna pierwotna</t>
  </si>
  <si>
    <t>1.</t>
  </si>
  <si>
    <t>Trzepień anatomiczny ( prawy , lewy), bezkołnierzowy, wykonany ze stopu tytanu. Powierzchnia stykająca się  z kości ą pokryta  hydroksyapatytem w 8 rozmiarach.</t>
  </si>
  <si>
    <t>szt.</t>
  </si>
  <si>
    <t>2.</t>
  </si>
  <si>
    <t>Trzepień modularny anatomiczny ( prawy, lewy) bezkołnierzowy, tytanowy pokryty w 1/3 długości bliższej hydroksyapatytem; w części dystalnej polerowany; 8 rozmiarów trzpienia.</t>
  </si>
  <si>
    <t>3.</t>
  </si>
  <si>
    <t>Szyjki modularne w dwóch długościach ; w każdej minimum 5 opcji odwzorujących anatomię</t>
  </si>
  <si>
    <t>Trzpień prosty bezkołnierzowy wykonany ze stopu tytanu - wymagane min 2 katy szyjkowo-trzonowe</t>
  </si>
  <si>
    <t>4.</t>
  </si>
  <si>
    <t>Głowa metalowa  o średnicy 28, 32 mm w trzech rozmiarach  długości szyjki</t>
  </si>
  <si>
    <t>5.</t>
  </si>
  <si>
    <t>Głowy metalowe o średnicy  36, 40,44 mm wysoko polerowane  przystosowane  do wkładek  polyetylenowych w 3 długościach szyjki</t>
  </si>
  <si>
    <t>6.</t>
  </si>
  <si>
    <t>Głowa ceramiczna o średnicach 28mm, 32 mm, oraz 36 mm- każda przynajmniej  w trzech rozmiarach długości szyjki. W opcji ceramika- ceramika, w celu zwiększenia zakresu  ruchu  system wymusza  wzrost  średnicy  zewnetrznej  głowy ceramicznej wraz ze wzrostem, panewki.</t>
  </si>
  <si>
    <t>7.</t>
  </si>
  <si>
    <t>Głowa ceramiczna  Biolox Delta w 5 rozmiarach szyjki</t>
  </si>
  <si>
    <t>Panewka modularna bipolarna do głów 22,26 i 28 mm o śr. zewn. 36-72 mm</t>
  </si>
  <si>
    <t>Panewki sferyczne, bezcementowe, tytanowe, pokryte  hydroksyapatytem, w rozmiarach  śrdnicy  zewnętrznej  od 44 do 68 mm ( skok co 2 mm) w trzech opcjach:  1) panewka pełna  typu press-fit z nakręcanymi  od zewnątrz szpilkami, 2) panewka typu  press-fit z otworami z możliwością dodatkowej  stabilizacji  za pomocą śrub, 3) panewka wkręcana z gwintem  na bocznej powierzchni.</t>
  </si>
  <si>
    <t>Panewka bezcementowa pokryta od zew. Siatką z czystego tytanu o strukturze beleczkowatej umożliwiajaca wrastanie w nia tkanki kostnej naczyń</t>
  </si>
  <si>
    <t>System półzwiązany protezy panewki stawu biodrowego, złożony z dwóch komponentów umozliwiajacych dwuosiową artykulację. Panewka anatomiczna (roz. 40-64mm) lewa i prawa zapobiegajaca konfliktowi pomiędzy częściami metalowymi protezy a brzegiem kostnym panewki. Zbudowana ze stali CoCr pokryta spayem plazmy tytanu oraz hysroksyapatytu</t>
  </si>
  <si>
    <t xml:space="preserve">Wkładki polietylenowew III generacji o specjalnej konstrukcji, umożliwiającej zatrzaskiwanie w ich wnętrzu głowy komponentu udowego </t>
  </si>
  <si>
    <t>Wkładka polietylenowa  wykonana  z polietylenu  crosslinked bezokapowa  oraz z 10- stopniowym okapem; w razie  potrzeby możliwość zastosowania wkładki związanej</t>
  </si>
  <si>
    <t>Wkładka związana pod głowy 28,32,22 mm</t>
  </si>
  <si>
    <t>Wkładka polietylenowa  wykonana z polyetylenu III generacji bezokapowa o rozmiarach  wewnętrznych 36,40,44mm.</t>
  </si>
  <si>
    <t>Wkładka ceramiczna typu sandwicz na metalowym amortyzatorze o średnicach  wewnętrznych  28,32,36 mm. System wymusza wzfost średnicy wewnętrznej wkładki ceramicznej wraz ze wzroetem  panewki</t>
  </si>
  <si>
    <t>Linki stalowe do zespoleń okrężnych kości z bloczkiem</t>
  </si>
  <si>
    <t>Płyty do stabilizacji złamań okołoprotezowych – krętarzowa</t>
  </si>
  <si>
    <t>Płyty do stabilizacji złamań okołoprotezowych – prosta</t>
  </si>
  <si>
    <t>Linki stalowe do zespoleń okrężnych stosowane do fiksacji płyty</t>
  </si>
  <si>
    <t>II</t>
  </si>
  <si>
    <t>Endoproteza  stawu biodrowego  cementowa pierwotna</t>
  </si>
  <si>
    <t>Trzpień prosty, gładki, wysokopolerowany w 6 offsetach i 20 rozmiarach z centralizerem.</t>
  </si>
  <si>
    <t>Głowa metalowa o śr wew 28mm -32 mm</t>
  </si>
  <si>
    <r>
      <t>Panewka polietylenowa o śr wew 28-32mm, dwuprofilowa (niski, wysoki )</t>
    </r>
    <r>
      <rPr>
        <sz val="11"/>
        <color indexed="8"/>
        <rFont val="Times New Roman"/>
        <family val="1"/>
      </rPr>
      <t xml:space="preserve">   z dodatkowym 10 st okapem oraz panewka z dystanserami dla lepszego rozprowadzenia cementu </t>
    </r>
  </si>
  <si>
    <r>
      <t>Panewka polietylenowa o śr wew 28-32-36-40mm z kołnierzem i dystanserami</t>
    </r>
    <r>
      <rPr>
        <sz val="11"/>
        <color indexed="8"/>
        <rFont val="Times New Roman"/>
        <family val="1"/>
      </rPr>
      <t xml:space="preserve">   z dodatkowym 10 st okapem oraz panewka z dystanserami dla lepszego rozprowadzenia cementu </t>
    </r>
  </si>
  <si>
    <t>Cement kostny 1x 40g</t>
  </si>
  <si>
    <t>Cement kostny 1x40g z dwoma antybiotykami (kolistyna i erytromycyna)</t>
  </si>
  <si>
    <t>Cement kostny 1x20g</t>
  </si>
  <si>
    <t>Cement kostny 1x40g z antybiotykiem( tobramycyna)</t>
  </si>
  <si>
    <t>8.</t>
  </si>
  <si>
    <t>Zestaw do próżniowego mieszania i ciśnieniowego podawania cementu</t>
  </si>
  <si>
    <t>9.</t>
  </si>
  <si>
    <t>Polietylenowy korek do zamknięcia kanału szpikowego</t>
  </si>
  <si>
    <t>10.</t>
  </si>
  <si>
    <t>Siatki rewizyjne udowe anatomiczne i panewkowe</t>
  </si>
  <si>
    <t>11.</t>
  </si>
  <si>
    <t>Wkręty do siatek</t>
  </si>
  <si>
    <t>12.</t>
  </si>
  <si>
    <t>Trzpień prosty, gładki, wysokopolerowany długi z centralizerem.</t>
  </si>
  <si>
    <t>13.</t>
  </si>
  <si>
    <t>System do pulsacyjnego płukania</t>
  </si>
  <si>
    <t>III</t>
  </si>
  <si>
    <t>Endoproteza  stawu biodrowego rewizyjna bezcementowa</t>
  </si>
  <si>
    <t>Trzpień tytanowy w kształcie konikalnym prosty lub zagięty w trzech długościach 155mm, 195mm lub 235mm (zagięty)</t>
  </si>
  <si>
    <t>Element krętarzowy pokryty napylonym tytanem i hydroxyapatytem w czterech długościach oraz czterech offsetach lateralnych, posiadający konus V40 oraz możliwość rotacji po założeniu na trzpień, łączony z trzpieniem za pomocą śruby</t>
  </si>
  <si>
    <t>Głowa metalowa CoCr o średnicy 28mm w min. 3 rozmiarach długości szyjki.</t>
  </si>
  <si>
    <t>Koszyk rewizyjny tytanowy</t>
  </si>
  <si>
    <t>Sruby tytanowe</t>
  </si>
  <si>
    <t>IV</t>
  </si>
  <si>
    <t>Endoproteza  stawu kolanowego  cementowa pierwotna</t>
  </si>
  <si>
    <t>Endoproteza cementowa stawu kolanowego, anatomiczna, kłykciowa z możliwością zachowania lub usunięcia więzadeł krzyżowych. Możliwość rozbudowy o oparty na podstawowym systemie system rewizyjny składający się z klinów oraz trzpieni i śrub.</t>
  </si>
  <si>
    <t>Komponent udowy anatomiczny /prawy, lewy/ o geometrii jednoosiowej w osi A/P i M/L, w co najmniej 8 rozmiarach.</t>
  </si>
  <si>
    <t>Modularna część piszczelowa w co najmniej 7 rozmiarach wykonana ze stopu kobaltowo – chromowego oraz wkładka z utwardzonego polietylenu, mocowane oddzielnie.</t>
  </si>
  <si>
    <t>Wkładki o rozmiarach 8,10,12,15,18,21,24mm mocowane standardowo – nieruchomo, ruchome tzw. system mobile-bearing oraz wkładki mocowane standardowo pozwalające na mobilny ruch części udowej tzw. fix-mobile</t>
  </si>
  <si>
    <t>Cement z dwoma antybiotykami ( kolistyna i erytromecyną) 1x 40g</t>
  </si>
  <si>
    <t>mieszalnik próżniowy</t>
  </si>
  <si>
    <t>Implant rzepki wykonany z polietylenu, dostępny w co najmniej w 3     rozmiarach</t>
  </si>
  <si>
    <t>Ostrze do piły oscylacyjnej</t>
  </si>
  <si>
    <t>VII</t>
  </si>
  <si>
    <t>Endoproteza unikondylarna stawu kolanowego cementowa / lewa i prawa /. System przeznaczony zarówno dla przedziału przyśrodkowego jak i pobocznego</t>
  </si>
  <si>
    <t>Część udowa jednoosiowa w płaszcyśnie AP chromowo-kobaltowa w min 6 rozmiarach dla każdej strony</t>
  </si>
  <si>
    <t xml:space="preserve">Część piszczelowa chromowo-kobaltowa w min 6 rozmiarach </t>
  </si>
  <si>
    <t>Wkładka polietylenowa w 4 rozmiarach w każdym rozmiarze dostępne 4 grubości</t>
  </si>
  <si>
    <t>Endoproteza  stawu kolanowego  cementowa rewizyjna</t>
  </si>
  <si>
    <t>VIII</t>
  </si>
  <si>
    <t xml:space="preserve">Endoproteza rewizyjna stawu kolanowego </t>
  </si>
  <si>
    <t>Endoproteza rewizyjna stawu kolanowego. Wymagana jednoosiowwość w płaszczyźnie A/P. W wersjach do zabiegów bez zachowania więzadeł krzyżowych ( tylnostabilizowana). System musi dawać możliwość zastosowania podkładek pod płytę piszczelową, bloczków uzupełniających ubytki kostne do elementu udowego . Trzpienie tytanowe  implantowane  bez użycia cementu. System wyposażony w mimośrody ( offsety) umoąliwiające przesunięcie  osi trzpienia względem  komponenty udowego w 2 wielkościach , oraz komponentu piszczelowego w 4 wielkosciach . Wkładka piszczelowa dodatkowo stabilizowana za pomocą trzpienia.</t>
  </si>
  <si>
    <t>Część udowa ( lewa, prawa) w 8 rozmiarach dla każdej strony</t>
  </si>
  <si>
    <t xml:space="preserve">szt. </t>
  </si>
  <si>
    <t>Podkładaka do elementu piszczelowego</t>
  </si>
  <si>
    <t>Wkładka polietylenowa o różnych  grubościachod 9 MM do 31 MM</t>
  </si>
  <si>
    <t>Trzpień tytanowy</t>
  </si>
  <si>
    <t xml:space="preserve">Część piszczelowa w 8 rozmiarach </t>
  </si>
  <si>
    <t>Mimośród 2,4,6,8 mm</t>
  </si>
  <si>
    <t>Bloczki do elementu udowego</t>
  </si>
  <si>
    <t>Cement kostny z dwoma antybiotykami 1 x 40g</t>
  </si>
  <si>
    <t>Cemenet kostny z tobramycyną 1 x 40 g</t>
  </si>
  <si>
    <t>Endoproteza pierwotna stawu kolanowego</t>
  </si>
  <si>
    <t>IX</t>
  </si>
  <si>
    <t>Endoproteza stawu kolanowego. Endoproteza kłykciowa stawu kolanowego cementowa z zachowaniem  lub bez zachowanie  PCL. Element udowy jednoosiowy w osi AP, anatomiczny ( prawy , lewy) wykonany  ze stopu kobaltowo- chromowego, przynajmniej w 8 rozmiarach dla każdej ze stron. Modularna , uniwersalna ( jednakowa dla strony lewej i prawej ) część piszcelowa  wykonana ze stopu kobaltowo- chromowego, przynajmniej w 8 rozmiarach. Wkładka  polietylenowa z polietylenu III generacji poddana trzykrotnemu procesowi wyżarzania ( annealing)-  min. w 5 grubościach dla wkładki zachowującej PCL i min. w 7 grubościach dla wkładki bez zachowania PCL, o geometrii zapeniajacej zwiększoną rotacj komponetu udowego.</t>
  </si>
  <si>
    <t>Element udowy</t>
  </si>
  <si>
    <t>Element piszczelowy</t>
  </si>
  <si>
    <t>Element udowy bezcementowy</t>
  </si>
  <si>
    <t>Element piszczelowy bezcementowy</t>
  </si>
  <si>
    <t>Wkładka  polietylenowa</t>
  </si>
  <si>
    <t>Element udowy anatomiczny (prawy, lewy), jednoosiowy w płaszczyźnie A/P i M/L, wykonany ze stopu kobaltowo-chromowego, przynajmniej po 5 rozmiarów dla każdej ze stron. Element piszczelowy uniwersalny dla strony lewej i prawej, wykonany ze stopu kobaltowo-chromowego, przynajmniej w  5 rozmiarach.Wkładka polietylenowa mocowana zatrzaskowo, przynajmniej w 6 rozmiarach grubości. System dający możliwość zastosowania podkładek pełnych i połowiczych pod płytę piszczelową, bloczków uzupełniających ubytki kostne do elementu udowego (o grubości 5mm i 10mm) oraz trzpieni przedłużających (długich i krótkich) do komponentu piszczelowego i udowego. Trzpienie przedłużające z systemem umożliwiającym przesunięcie osi za pomocą mimośrodu (adaptery offsetowe: 2, 4, 6 i 8 mm) zarówno w części udowej jak i piszczelowej.</t>
  </si>
  <si>
    <t>Element udowy anatomiczny (prawy, lewy)</t>
  </si>
  <si>
    <t>Element piszczelowy uniwersalny dla strony lewej i prawej</t>
  </si>
  <si>
    <t>Wkładka polietylenowa</t>
  </si>
  <si>
    <t>Bloczek podkładka</t>
  </si>
  <si>
    <t>Trzpień</t>
  </si>
  <si>
    <t>Mimośród</t>
  </si>
  <si>
    <t>Cement 2 x 40 g z dwoma antybiotykami( kolistyna, erytromycyna)</t>
  </si>
  <si>
    <t>Jednorazowy sterylny system do próżniowego mieszania cementu</t>
  </si>
  <si>
    <t>Kotwice barkowe</t>
  </si>
  <si>
    <t>Śruby kotwicowe tytanowe, stożkowe osadzone na jednorazowym wprowadzaczu zakończonym rękojeścią,  zaopatrzone w nić o grubości Ø2, średnica zewnętrzna gwintu 3 mm- ( produkt sterylny)</t>
  </si>
  <si>
    <t>Śruby kotwicowe tytanowe , stożkowe osadzone na jednoarzowym wprowadzaczu zakończonym rękojeścią,  zaopatrzone w nić o grubości Ø2, nici w 2 kolorach, poprowadzone w 2 niezależnych oczkach śruby kotwicowej, średnica zewnętrzna gwintu 5 mm oraz      6,5 mm- ( produkt sterylny)</t>
  </si>
  <si>
    <t>Śruby kotwicowe biowchłanialne, stożkowe osadzone na jednorazowym podajniku zakończonym rękojeścią,  zaopatrzone w nić o grubości Ø2, mocowane w kości poprzez obrót powodujacy prostopadłe ustawienie kotwicy wzgledem kanału prowadzacego- ( produkt sterylny)</t>
  </si>
  <si>
    <t>Śruby kotwicowe biowchłanialne , stożkowe osadzone na jednoarzowym wprowadzaczu zakończonym rękojeścią,  zaopatrzone w nić o grubości Ø2, nici w 2 kolorach, poprowadzone w 2 niezależnych oczkach śruby kotwicowej, średnica zewnętrzna gwintu 5 mm oraz 6,5 mm- ( produkt sterylny)</t>
  </si>
  <si>
    <t xml:space="preserve">Kotwica barkowa niewchłanialna do rekonstrukcji stożka rotatorów umożliwiająca nawiniecie się nici w jej środku </t>
  </si>
  <si>
    <t>Śruby kotwicowe niewchłanialne , stożkowe osadzone na jednoarzowymwprowadzaczu zakończonym rękojeścią,  zaopatrzone w nić o grubości Ø2, srednica zew 3.5 mm- ( produkt sterylny)</t>
  </si>
  <si>
    <t>Kaniula barkowa z gwintem i bez o srednicy 5, 6.5, 8mm z min 3 elementami uszczelniajacymi- ( produkt sterylny)</t>
  </si>
  <si>
    <t>Śruba piszczelowa stożkowa o średnicy w zakresie          7-12mm i 3 rozmiarach długości, kaniulowana; Czas wchłaniania powyżej 2 lat, zbudowane z polimeru kw.mlekowego i hydroksyapatytu- ( produkt sterylny)</t>
  </si>
  <si>
    <t>Implant udowy dostępny w min. 2 długościach, mocowany prostopadle do kanału kości udowej; Czas wchłaniania powyżej 2 lat, zbudowane z polimeru                                   kw mlekowego i hydroksyapatytu- ( produkt sterylny)</t>
  </si>
  <si>
    <t>Implant udowy umożliwiający przewieszenie przeszczepu przez pętle wykonaną z polietylenu w zakresie dł 15-50 mm mocowana na korówce kości za pomocą płytki tytanowej. W komplecie drut prowadzący pod wiertło udowe</t>
  </si>
  <si>
    <t>Elektrody do waporyzatora</t>
  </si>
  <si>
    <t>Ostrza do shavera</t>
  </si>
  <si>
    <t>Instrumentarium dostosowane do techniki małinwazyjnej z dojścia tylno- bocznego do protezy stawu biodrowego cementowej i bezcementowej. Instrumentarium do protezy stawu kolanowego i zestaw do zespoleń okrężnych kosci</t>
  </si>
  <si>
    <t>komplet</t>
  </si>
  <si>
    <t>Pakiet 1</t>
  </si>
  <si>
    <t>V</t>
  </si>
  <si>
    <t>VI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</si>
</sst>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ＭＳ ゴシック"/>
      <family val="3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indexed="8"/>
      <name val="Czcionka tekstu podstawowego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2" fontId="19" fillId="0" borderId="10" xfId="0" applyNumberFormat="1" applyFont="1" applyBorder="1" applyAlignment="1">
      <alignment/>
    </xf>
    <xf numFmtId="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 applyProtection="1">
      <alignment vertical="center"/>
      <protection locked="0"/>
    </xf>
    <xf numFmtId="0" fontId="21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vertical="top" wrapText="1"/>
    </xf>
    <xf numFmtId="0" fontId="19" fillId="24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2" fillId="0" borderId="12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2" fillId="25" borderId="10" xfId="0" applyFont="1" applyFill="1" applyBorder="1" applyAlignment="1">
      <alignment vertical="top" wrapText="1"/>
    </xf>
    <xf numFmtId="0" fontId="23" fillId="25" borderId="0" xfId="0" applyFont="1" applyFill="1" applyBorder="1" applyAlignment="1">
      <alignment vertical="top" wrapText="1"/>
    </xf>
    <xf numFmtId="0" fontId="23" fillId="25" borderId="12" xfId="0" applyFont="1" applyFill="1" applyBorder="1" applyAlignment="1">
      <alignment vertical="top" wrapText="1"/>
    </xf>
    <xf numFmtId="0" fontId="19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vertical="top" wrapText="1"/>
    </xf>
    <xf numFmtId="0" fontId="19" fillId="0" borderId="13" xfId="0" applyFont="1" applyBorder="1" applyAlignment="1">
      <alignment horizontal="center"/>
    </xf>
    <xf numFmtId="2" fontId="19" fillId="0" borderId="13" xfId="0" applyNumberFormat="1" applyFont="1" applyBorder="1" applyAlignment="1">
      <alignment/>
    </xf>
    <xf numFmtId="0" fontId="19" fillId="24" borderId="13" xfId="0" applyFont="1" applyFill="1" applyBorder="1" applyAlignment="1">
      <alignment horizontal="center" vertical="top"/>
    </xf>
    <xf numFmtId="0" fontId="22" fillId="0" borderId="10" xfId="51" applyFont="1" applyFill="1" applyBorder="1" applyAlignment="1">
      <alignment wrapText="1"/>
      <protection/>
    </xf>
    <xf numFmtId="0" fontId="1" fillId="0" borderId="10" xfId="51" applyBorder="1" applyAlignment="1">
      <alignment horizontal="center"/>
      <protection/>
    </xf>
    <xf numFmtId="3" fontId="1" fillId="0" borderId="10" xfId="51" applyNumberFormat="1" applyFont="1" applyBorder="1" applyAlignment="1">
      <alignment horizontal="center" wrapText="1"/>
      <protection/>
    </xf>
    <xf numFmtId="0" fontId="1" fillId="0" borderId="10" xfId="51" applyFont="1" applyBorder="1" applyAlignment="1">
      <alignment wrapText="1"/>
      <protection/>
    </xf>
    <xf numFmtId="0" fontId="19" fillId="0" borderId="10" xfId="0" applyFont="1" applyBorder="1" applyAlignment="1">
      <alignment horizontal="left" wrapText="1"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vertical="top"/>
    </xf>
    <xf numFmtId="0" fontId="22" fillId="0" borderId="15" xfId="0" applyFont="1" applyBorder="1" applyAlignment="1">
      <alignment vertical="top" wrapText="1"/>
    </xf>
    <xf numFmtId="0" fontId="19" fillId="0" borderId="15" xfId="0" applyFont="1" applyBorder="1" applyAlignment="1">
      <alignment/>
    </xf>
    <xf numFmtId="2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 horizontal="center" vertical="top"/>
    </xf>
    <xf numFmtId="0" fontId="19" fillId="0" borderId="15" xfId="0" applyFont="1" applyBorder="1" applyAlignment="1">
      <alignment horizontal="center"/>
    </xf>
    <xf numFmtId="0" fontId="23" fillId="25" borderId="10" xfId="0" applyFont="1" applyFill="1" applyBorder="1" applyAlignment="1">
      <alignment vertical="top" wrapText="1"/>
    </xf>
    <xf numFmtId="2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03">
      <selection activeCell="J113" sqref="J113"/>
    </sheetView>
  </sheetViews>
  <sheetFormatPr defaultColWidth="7.875" defaultRowHeight="12.75"/>
  <cols>
    <col min="1" max="1" width="4.375" style="1" customWidth="1"/>
    <col min="2" max="2" width="35.875" style="1" customWidth="1"/>
    <col min="3" max="3" width="6.875" style="1" customWidth="1"/>
    <col min="4" max="4" width="7.875" style="1" customWidth="1"/>
    <col min="5" max="5" width="9.25390625" style="1" customWidth="1"/>
    <col min="6" max="6" width="9.875" style="1" customWidth="1"/>
    <col min="7" max="7" width="7.875" style="1" customWidth="1"/>
    <col min="8" max="8" width="7.00390625" style="1" customWidth="1"/>
    <col min="9" max="9" width="9.875" style="1" customWidth="1"/>
    <col min="10" max="10" width="7.875" style="1" customWidth="1"/>
    <col min="11" max="11" width="11.875" style="1" customWidth="1"/>
    <col min="12" max="16384" width="7.875" style="1" customWidth="1"/>
  </cols>
  <sheetData>
    <row r="1" ht="16.5" customHeight="1">
      <c r="B1" s="1" t="s">
        <v>130</v>
      </c>
    </row>
    <row r="3" spans="1:9" ht="43.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30">
      <c r="A4" s="4" t="s">
        <v>9</v>
      </c>
      <c r="B4" s="5" t="s">
        <v>10</v>
      </c>
      <c r="C4" s="6"/>
      <c r="D4" s="7"/>
      <c r="E4" s="7"/>
      <c r="F4" s="7"/>
      <c r="G4" s="7"/>
      <c r="H4" s="7"/>
      <c r="I4" s="7"/>
    </row>
    <row r="5" spans="1:9" ht="48" customHeight="1">
      <c r="A5" s="8" t="s">
        <v>11</v>
      </c>
      <c r="B5" s="9" t="s">
        <v>12</v>
      </c>
      <c r="C5" s="6" t="s">
        <v>13</v>
      </c>
      <c r="D5" s="6">
        <f>90*2</f>
        <v>180</v>
      </c>
      <c r="E5" s="10"/>
      <c r="F5" s="10"/>
      <c r="G5" s="10"/>
      <c r="H5" s="11"/>
      <c r="I5" s="10"/>
    </row>
    <row r="6" spans="1:9" ht="75">
      <c r="A6" s="8" t="s">
        <v>14</v>
      </c>
      <c r="B6" s="9" t="s">
        <v>15</v>
      </c>
      <c r="C6" s="6" t="s">
        <v>13</v>
      </c>
      <c r="D6" s="6">
        <v>10</v>
      </c>
      <c r="E6" s="10"/>
      <c r="F6" s="10"/>
      <c r="G6" s="10"/>
      <c r="H6" s="11"/>
      <c r="I6" s="10"/>
    </row>
    <row r="7" spans="1:9" ht="32.25" customHeight="1">
      <c r="A7" s="8" t="s">
        <v>16</v>
      </c>
      <c r="B7" s="9" t="s">
        <v>17</v>
      </c>
      <c r="C7" s="6" t="s">
        <v>13</v>
      </c>
      <c r="D7" s="6">
        <v>10</v>
      </c>
      <c r="E7" s="10"/>
      <c r="F7" s="10"/>
      <c r="G7" s="10"/>
      <c r="H7" s="11"/>
      <c r="I7" s="10"/>
    </row>
    <row r="8" spans="1:9" ht="32.25" customHeight="1">
      <c r="A8" s="8">
        <v>4</v>
      </c>
      <c r="B8" s="9" t="s">
        <v>18</v>
      </c>
      <c r="C8" s="6" t="s">
        <v>13</v>
      </c>
      <c r="D8" s="6">
        <v>80</v>
      </c>
      <c r="E8" s="10"/>
      <c r="F8" s="10"/>
      <c r="G8" s="10"/>
      <c r="H8" s="11"/>
      <c r="I8" s="10"/>
    </row>
    <row r="9" spans="1:9" ht="30">
      <c r="A9" s="8" t="s">
        <v>19</v>
      </c>
      <c r="B9" s="9" t="s">
        <v>20</v>
      </c>
      <c r="C9" s="6" t="s">
        <v>13</v>
      </c>
      <c r="D9" s="6">
        <v>180</v>
      </c>
      <c r="E9" s="10"/>
      <c r="F9" s="10"/>
      <c r="G9" s="10"/>
      <c r="H9" s="11"/>
      <c r="I9" s="10"/>
    </row>
    <row r="10" spans="1:9" ht="60">
      <c r="A10" s="8" t="s">
        <v>21</v>
      </c>
      <c r="B10" s="9" t="s">
        <v>22</v>
      </c>
      <c r="C10" s="6" t="s">
        <v>13</v>
      </c>
      <c r="D10" s="6">
        <v>100</v>
      </c>
      <c r="E10" s="10"/>
      <c r="F10" s="10"/>
      <c r="G10" s="10"/>
      <c r="H10" s="11"/>
      <c r="I10" s="10"/>
    </row>
    <row r="11" spans="1:9" ht="91.5" customHeight="1">
      <c r="A11" s="8" t="s">
        <v>23</v>
      </c>
      <c r="B11" s="9" t="s">
        <v>24</v>
      </c>
      <c r="C11" s="6" t="s">
        <v>13</v>
      </c>
      <c r="D11" s="6">
        <v>60</v>
      </c>
      <c r="E11" s="10"/>
      <c r="F11" s="10"/>
      <c r="G11" s="10"/>
      <c r="H11" s="11"/>
      <c r="I11" s="10"/>
    </row>
    <row r="12" spans="1:9" ht="30">
      <c r="A12" s="8" t="s">
        <v>25</v>
      </c>
      <c r="B12" s="9" t="s">
        <v>26</v>
      </c>
      <c r="C12" s="6" t="s">
        <v>13</v>
      </c>
      <c r="D12" s="6">
        <v>10</v>
      </c>
      <c r="E12" s="10"/>
      <c r="F12" s="10"/>
      <c r="G12" s="10"/>
      <c r="H12" s="11"/>
      <c r="I12" s="10"/>
    </row>
    <row r="13" spans="1:9" ht="41.25" customHeight="1">
      <c r="A13" s="8">
        <v>9</v>
      </c>
      <c r="B13" s="12" t="s">
        <v>27</v>
      </c>
      <c r="C13" s="13" t="s">
        <v>13</v>
      </c>
      <c r="D13" s="13">
        <v>50</v>
      </c>
      <c r="E13" s="14"/>
      <c r="F13" s="10"/>
      <c r="G13" s="10"/>
      <c r="H13" s="11"/>
      <c r="I13" s="10"/>
    </row>
    <row r="14" spans="1:9" ht="165">
      <c r="A14" s="8">
        <v>10</v>
      </c>
      <c r="B14" s="9" t="s">
        <v>28</v>
      </c>
      <c r="C14" s="6" t="s">
        <v>13</v>
      </c>
      <c r="D14" s="6">
        <v>240</v>
      </c>
      <c r="E14" s="10"/>
      <c r="F14" s="10"/>
      <c r="G14" s="10"/>
      <c r="H14" s="11"/>
      <c r="I14" s="10"/>
    </row>
    <row r="15" spans="1:9" ht="51">
      <c r="A15" s="8">
        <v>11</v>
      </c>
      <c r="B15" s="15" t="s">
        <v>29</v>
      </c>
      <c r="C15" s="13" t="s">
        <v>13</v>
      </c>
      <c r="D15" s="13">
        <v>20</v>
      </c>
      <c r="E15" s="14"/>
      <c r="F15" s="10"/>
      <c r="G15" s="10"/>
      <c r="H15" s="11"/>
      <c r="I15" s="10"/>
    </row>
    <row r="16" spans="1:9" ht="114.75">
      <c r="A16" s="8">
        <v>12</v>
      </c>
      <c r="B16" s="15" t="s">
        <v>30</v>
      </c>
      <c r="C16" s="13" t="s">
        <v>13</v>
      </c>
      <c r="D16" s="13">
        <v>20</v>
      </c>
      <c r="E16" s="14"/>
      <c r="F16" s="10"/>
      <c r="G16" s="10"/>
      <c r="H16" s="11"/>
      <c r="I16" s="10"/>
    </row>
    <row r="17" spans="1:9" ht="51">
      <c r="A17" s="8">
        <v>13</v>
      </c>
      <c r="B17" s="15" t="s">
        <v>31</v>
      </c>
      <c r="C17" s="13" t="s">
        <v>13</v>
      </c>
      <c r="D17" s="13">
        <v>20</v>
      </c>
      <c r="E17" s="14"/>
      <c r="F17" s="10"/>
      <c r="G17" s="10"/>
      <c r="H17" s="11"/>
      <c r="I17" s="10"/>
    </row>
    <row r="18" spans="1:9" ht="75">
      <c r="A18" s="8">
        <v>14</v>
      </c>
      <c r="B18" s="9" t="s">
        <v>32</v>
      </c>
      <c r="C18" s="6" t="s">
        <v>13</v>
      </c>
      <c r="D18" s="6">
        <v>180</v>
      </c>
      <c r="E18" s="10"/>
      <c r="F18" s="10"/>
      <c r="G18" s="10"/>
      <c r="H18" s="11"/>
      <c r="I18" s="10"/>
    </row>
    <row r="19" spans="1:9" ht="15">
      <c r="A19" s="8">
        <v>15</v>
      </c>
      <c r="B19" s="16" t="s">
        <v>33</v>
      </c>
      <c r="C19" s="6" t="s">
        <v>13</v>
      </c>
      <c r="D19" s="6">
        <v>40</v>
      </c>
      <c r="E19" s="10"/>
      <c r="F19" s="10"/>
      <c r="G19" s="10"/>
      <c r="H19" s="11"/>
      <c r="I19" s="10"/>
    </row>
    <row r="20" spans="1:9" ht="45">
      <c r="A20" s="8">
        <v>16</v>
      </c>
      <c r="B20" s="9" t="s">
        <v>34</v>
      </c>
      <c r="C20" s="6" t="s">
        <v>13</v>
      </c>
      <c r="D20" s="6">
        <v>100</v>
      </c>
      <c r="E20" s="10"/>
      <c r="F20" s="10"/>
      <c r="G20" s="10"/>
      <c r="H20" s="11"/>
      <c r="I20" s="10"/>
    </row>
    <row r="21" spans="1:9" ht="90">
      <c r="A21" s="8">
        <v>17</v>
      </c>
      <c r="B21" s="9" t="s">
        <v>35</v>
      </c>
      <c r="C21" s="6" t="s">
        <v>13</v>
      </c>
      <c r="D21" s="6">
        <v>40</v>
      </c>
      <c r="E21" s="10"/>
      <c r="F21" s="10"/>
      <c r="G21" s="10"/>
      <c r="H21" s="11"/>
      <c r="I21" s="10"/>
    </row>
    <row r="22" spans="1:9" ht="30">
      <c r="A22" s="17">
        <v>18</v>
      </c>
      <c r="B22" s="18" t="s">
        <v>36</v>
      </c>
      <c r="C22" s="6" t="s">
        <v>13</v>
      </c>
      <c r="D22" s="6">
        <v>40</v>
      </c>
      <c r="E22" s="10"/>
      <c r="F22" s="10"/>
      <c r="G22" s="10"/>
      <c r="H22" s="11"/>
      <c r="I22" s="10"/>
    </row>
    <row r="23" spans="1:9" ht="30">
      <c r="A23" s="17">
        <v>19</v>
      </c>
      <c r="B23" s="18" t="s">
        <v>37</v>
      </c>
      <c r="C23" s="6" t="s">
        <v>13</v>
      </c>
      <c r="D23" s="6">
        <v>10</v>
      </c>
      <c r="E23" s="10"/>
      <c r="F23" s="10"/>
      <c r="G23" s="10"/>
      <c r="H23" s="11"/>
      <c r="I23" s="10"/>
    </row>
    <row r="24" spans="1:9" ht="30">
      <c r="A24" s="17">
        <v>20</v>
      </c>
      <c r="B24" s="18" t="s">
        <v>38</v>
      </c>
      <c r="C24" s="6" t="s">
        <v>13</v>
      </c>
      <c r="D24" s="6">
        <v>10</v>
      </c>
      <c r="E24" s="10"/>
      <c r="F24" s="10"/>
      <c r="G24" s="10"/>
      <c r="H24" s="11"/>
      <c r="I24" s="10"/>
    </row>
    <row r="25" spans="1:9" ht="30">
      <c r="A25" s="17">
        <v>21</v>
      </c>
      <c r="B25" s="18" t="s">
        <v>39</v>
      </c>
      <c r="C25" s="6" t="s">
        <v>13</v>
      </c>
      <c r="D25" s="6">
        <v>40</v>
      </c>
      <c r="E25" s="10"/>
      <c r="F25" s="10"/>
      <c r="G25" s="10"/>
      <c r="H25" s="11"/>
      <c r="I25" s="10"/>
    </row>
    <row r="26" spans="1:9" ht="30">
      <c r="A26" s="19" t="s">
        <v>40</v>
      </c>
      <c r="B26" s="9" t="s">
        <v>41</v>
      </c>
      <c r="C26" s="7"/>
      <c r="D26" s="7"/>
      <c r="E26" s="10"/>
      <c r="F26" s="10"/>
      <c r="G26" s="10"/>
      <c r="H26" s="11"/>
      <c r="I26" s="10"/>
    </row>
    <row r="27" spans="1:9" ht="45">
      <c r="A27" s="17" t="s">
        <v>11</v>
      </c>
      <c r="B27" s="18" t="s">
        <v>42</v>
      </c>
      <c r="C27" s="6" t="s">
        <v>13</v>
      </c>
      <c r="D27" s="6">
        <v>130</v>
      </c>
      <c r="E27" s="10"/>
      <c r="F27" s="10"/>
      <c r="G27" s="10"/>
      <c r="H27" s="11"/>
      <c r="I27" s="10"/>
    </row>
    <row r="28" spans="1:9" ht="30">
      <c r="A28" s="17" t="s">
        <v>14</v>
      </c>
      <c r="B28" s="18" t="s">
        <v>43</v>
      </c>
      <c r="C28" s="6" t="s">
        <v>13</v>
      </c>
      <c r="D28" s="6">
        <v>130</v>
      </c>
      <c r="E28" s="10"/>
      <c r="F28" s="10"/>
      <c r="G28" s="10"/>
      <c r="H28" s="11"/>
      <c r="I28" s="10"/>
    </row>
    <row r="29" spans="1:9" ht="75">
      <c r="A29" s="17" t="s">
        <v>16</v>
      </c>
      <c r="B29" s="18" t="s">
        <v>44</v>
      </c>
      <c r="C29" s="6" t="s">
        <v>13</v>
      </c>
      <c r="D29" s="6">
        <v>70</v>
      </c>
      <c r="E29" s="10"/>
      <c r="F29" s="10"/>
      <c r="G29" s="10"/>
      <c r="H29" s="11"/>
      <c r="I29" s="10"/>
    </row>
    <row r="30" spans="1:9" ht="75">
      <c r="A30" s="17" t="s">
        <v>19</v>
      </c>
      <c r="B30" s="18" t="s">
        <v>45</v>
      </c>
      <c r="C30" s="6" t="s">
        <v>13</v>
      </c>
      <c r="D30" s="6">
        <v>60</v>
      </c>
      <c r="E30" s="10"/>
      <c r="F30" s="10"/>
      <c r="G30" s="10"/>
      <c r="H30" s="11"/>
      <c r="I30" s="10"/>
    </row>
    <row r="31" spans="1:9" ht="15">
      <c r="A31" s="17" t="s">
        <v>19</v>
      </c>
      <c r="B31" s="18" t="s">
        <v>46</v>
      </c>
      <c r="C31" s="6" t="s">
        <v>13</v>
      </c>
      <c r="D31" s="6">
        <v>220</v>
      </c>
      <c r="E31" s="10"/>
      <c r="F31" s="10"/>
      <c r="G31" s="10"/>
      <c r="H31" s="11"/>
      <c r="I31" s="10"/>
    </row>
    <row r="32" spans="1:9" ht="30">
      <c r="A32" s="17" t="s">
        <v>21</v>
      </c>
      <c r="B32" s="18" t="s">
        <v>47</v>
      </c>
      <c r="C32" s="6" t="s">
        <v>13</v>
      </c>
      <c r="D32" s="6">
        <v>130</v>
      </c>
      <c r="E32" s="10"/>
      <c r="F32" s="10"/>
      <c r="G32" s="10"/>
      <c r="H32" s="11"/>
      <c r="I32" s="10"/>
    </row>
    <row r="33" spans="1:9" ht="15">
      <c r="A33" s="17" t="s">
        <v>23</v>
      </c>
      <c r="B33" s="18" t="s">
        <v>48</v>
      </c>
      <c r="C33" s="6" t="s">
        <v>13</v>
      </c>
      <c r="D33" s="6">
        <v>20</v>
      </c>
      <c r="E33" s="10"/>
      <c r="F33" s="10"/>
      <c r="G33" s="10"/>
      <c r="H33" s="11"/>
      <c r="I33" s="10"/>
    </row>
    <row r="34" spans="1:9" ht="30">
      <c r="A34" s="17" t="s">
        <v>25</v>
      </c>
      <c r="B34" s="18" t="s">
        <v>49</v>
      </c>
      <c r="C34" s="6" t="s">
        <v>13</v>
      </c>
      <c r="D34" s="6">
        <v>40</v>
      </c>
      <c r="E34" s="10"/>
      <c r="F34" s="10"/>
      <c r="G34" s="10"/>
      <c r="H34" s="11"/>
      <c r="I34" s="10"/>
    </row>
    <row r="35" spans="1:9" ht="30">
      <c r="A35" s="17" t="s">
        <v>50</v>
      </c>
      <c r="B35" s="18" t="s">
        <v>51</v>
      </c>
      <c r="C35" s="6" t="s">
        <v>13</v>
      </c>
      <c r="D35" s="6">
        <v>360</v>
      </c>
      <c r="E35" s="10"/>
      <c r="F35" s="10"/>
      <c r="G35" s="10"/>
      <c r="H35" s="11"/>
      <c r="I35" s="10"/>
    </row>
    <row r="36" spans="1:9" ht="30">
      <c r="A36" s="17" t="s">
        <v>52</v>
      </c>
      <c r="B36" s="18" t="s">
        <v>53</v>
      </c>
      <c r="C36" s="6" t="s">
        <v>13</v>
      </c>
      <c r="D36" s="6">
        <v>200</v>
      </c>
      <c r="E36" s="10"/>
      <c r="F36" s="10"/>
      <c r="G36" s="10"/>
      <c r="H36" s="11"/>
      <c r="I36" s="10"/>
    </row>
    <row r="37" spans="1:9" ht="30">
      <c r="A37" s="17" t="s">
        <v>54</v>
      </c>
      <c r="B37" s="18" t="s">
        <v>55</v>
      </c>
      <c r="C37" s="6" t="s">
        <v>13</v>
      </c>
      <c r="D37" s="6">
        <v>10</v>
      </c>
      <c r="E37" s="10"/>
      <c r="F37" s="10"/>
      <c r="G37" s="10"/>
      <c r="H37" s="11"/>
      <c r="I37" s="10"/>
    </row>
    <row r="38" spans="1:9" ht="15">
      <c r="A38" s="17" t="s">
        <v>56</v>
      </c>
      <c r="B38" s="18" t="s">
        <v>57</v>
      </c>
      <c r="C38" s="6" t="s">
        <v>13</v>
      </c>
      <c r="D38" s="6">
        <v>40</v>
      </c>
      <c r="E38" s="10"/>
      <c r="F38" s="10"/>
      <c r="G38" s="10"/>
      <c r="H38" s="11"/>
      <c r="I38" s="10"/>
    </row>
    <row r="39" spans="1:9" ht="45">
      <c r="A39" s="17" t="s">
        <v>58</v>
      </c>
      <c r="B39" s="18" t="s">
        <v>59</v>
      </c>
      <c r="C39" s="6" t="s">
        <v>13</v>
      </c>
      <c r="D39" s="6">
        <v>10</v>
      </c>
      <c r="E39" s="10"/>
      <c r="F39" s="10"/>
      <c r="G39" s="10"/>
      <c r="H39" s="11"/>
      <c r="I39" s="10"/>
    </row>
    <row r="40" spans="1:9" ht="15">
      <c r="A40" s="17" t="s">
        <v>60</v>
      </c>
      <c r="B40" s="18" t="s">
        <v>61</v>
      </c>
      <c r="C40" s="6" t="s">
        <v>13</v>
      </c>
      <c r="D40" s="6">
        <v>360</v>
      </c>
      <c r="E40" s="10"/>
      <c r="F40" s="10"/>
      <c r="G40" s="10"/>
      <c r="H40" s="11"/>
      <c r="I40" s="10"/>
    </row>
    <row r="41" spans="1:9" ht="30">
      <c r="A41" s="19" t="s">
        <v>62</v>
      </c>
      <c r="B41" s="9" t="s">
        <v>63</v>
      </c>
      <c r="C41" s="7"/>
      <c r="D41" s="7"/>
      <c r="E41" s="10"/>
      <c r="F41" s="10"/>
      <c r="G41" s="10"/>
      <c r="H41" s="11"/>
      <c r="I41" s="10"/>
    </row>
    <row r="42" spans="1:9" ht="60">
      <c r="A42" s="8" t="s">
        <v>11</v>
      </c>
      <c r="B42" s="18" t="s">
        <v>64</v>
      </c>
      <c r="C42" s="6" t="s">
        <v>13</v>
      </c>
      <c r="D42" s="6">
        <v>10</v>
      </c>
      <c r="E42" s="10"/>
      <c r="F42" s="10"/>
      <c r="G42" s="10"/>
      <c r="H42" s="11"/>
      <c r="I42" s="10"/>
    </row>
    <row r="43" spans="1:9" ht="105">
      <c r="A43" s="8" t="s">
        <v>14</v>
      </c>
      <c r="B43" s="18" t="s">
        <v>65</v>
      </c>
      <c r="C43" s="6" t="s">
        <v>13</v>
      </c>
      <c r="D43" s="6">
        <v>10</v>
      </c>
      <c r="E43" s="10"/>
      <c r="F43" s="10"/>
      <c r="G43" s="10"/>
      <c r="H43" s="11"/>
      <c r="I43" s="10"/>
    </row>
    <row r="44" spans="1:9" ht="45">
      <c r="A44" s="8" t="s">
        <v>16</v>
      </c>
      <c r="B44" s="18" t="s">
        <v>66</v>
      </c>
      <c r="C44" s="6" t="s">
        <v>13</v>
      </c>
      <c r="D44" s="6">
        <v>10</v>
      </c>
      <c r="E44" s="10"/>
      <c r="F44" s="10"/>
      <c r="G44" s="10"/>
      <c r="H44" s="11"/>
      <c r="I44" s="10"/>
    </row>
    <row r="45" spans="1:9" ht="15">
      <c r="A45" s="8" t="s">
        <v>19</v>
      </c>
      <c r="B45" s="20" t="s">
        <v>67</v>
      </c>
      <c r="C45" s="6" t="s">
        <v>13</v>
      </c>
      <c r="D45" s="6">
        <v>4</v>
      </c>
      <c r="E45" s="10"/>
      <c r="F45" s="10"/>
      <c r="G45" s="10"/>
      <c r="H45" s="11"/>
      <c r="I45" s="10"/>
    </row>
    <row r="46" spans="1:9" ht="17.25" customHeight="1">
      <c r="A46" s="8" t="s">
        <v>21</v>
      </c>
      <c r="B46" s="20" t="s">
        <v>68</v>
      </c>
      <c r="C46" s="6" t="s">
        <v>13</v>
      </c>
      <c r="D46" s="6">
        <v>16</v>
      </c>
      <c r="E46" s="10"/>
      <c r="F46" s="10"/>
      <c r="G46" s="10"/>
      <c r="H46" s="11"/>
      <c r="I46" s="10"/>
    </row>
    <row r="47" spans="1:9" ht="30">
      <c r="A47" s="19" t="s">
        <v>69</v>
      </c>
      <c r="B47" s="21" t="s">
        <v>70</v>
      </c>
      <c r="C47" s="7"/>
      <c r="D47" s="7"/>
      <c r="E47" s="10"/>
      <c r="F47" s="10"/>
      <c r="G47" s="10"/>
      <c r="H47" s="11"/>
      <c r="I47" s="10"/>
    </row>
    <row r="48" spans="1:9" ht="105">
      <c r="A48" s="17" t="s">
        <v>11</v>
      </c>
      <c r="B48" s="22" t="s">
        <v>71</v>
      </c>
      <c r="C48" s="6"/>
      <c r="D48" s="6"/>
      <c r="E48" s="10"/>
      <c r="F48" s="10"/>
      <c r="G48" s="10"/>
      <c r="H48" s="11"/>
      <c r="I48" s="10"/>
    </row>
    <row r="49" spans="1:9" ht="45">
      <c r="A49" s="17" t="s">
        <v>14</v>
      </c>
      <c r="B49" s="23" t="s">
        <v>72</v>
      </c>
      <c r="C49" s="6" t="s">
        <v>13</v>
      </c>
      <c r="D49" s="6">
        <v>10</v>
      </c>
      <c r="E49" s="10"/>
      <c r="F49" s="10"/>
      <c r="G49" s="10"/>
      <c r="H49" s="11"/>
      <c r="I49" s="10"/>
    </row>
    <row r="50" spans="1:9" ht="75">
      <c r="A50" s="17" t="s">
        <v>16</v>
      </c>
      <c r="B50" s="23" t="s">
        <v>73</v>
      </c>
      <c r="C50" s="6" t="s">
        <v>13</v>
      </c>
      <c r="D50" s="6">
        <v>10</v>
      </c>
      <c r="E50" s="10"/>
      <c r="F50" s="10"/>
      <c r="G50" s="10"/>
      <c r="H50" s="11"/>
      <c r="I50" s="10"/>
    </row>
    <row r="51" spans="1:9" ht="105">
      <c r="A51" s="17" t="s">
        <v>19</v>
      </c>
      <c r="B51" s="24" t="s">
        <v>74</v>
      </c>
      <c r="C51" s="6" t="s">
        <v>13</v>
      </c>
      <c r="D51" s="6">
        <v>10</v>
      </c>
      <c r="E51" s="10"/>
      <c r="F51" s="10"/>
      <c r="G51" s="10"/>
      <c r="H51" s="11"/>
      <c r="I51" s="10"/>
    </row>
    <row r="52" spans="1:9" ht="30">
      <c r="A52" s="17" t="s">
        <v>21</v>
      </c>
      <c r="B52" s="23" t="s">
        <v>75</v>
      </c>
      <c r="C52" s="6" t="s">
        <v>13</v>
      </c>
      <c r="D52" s="6">
        <v>10</v>
      </c>
      <c r="E52" s="10"/>
      <c r="F52" s="10"/>
      <c r="G52" s="10"/>
      <c r="H52" s="11"/>
      <c r="I52" s="10"/>
    </row>
    <row r="53" spans="1:9" ht="15">
      <c r="A53" s="17" t="s">
        <v>23</v>
      </c>
      <c r="B53" s="25" t="s">
        <v>76</v>
      </c>
      <c r="C53" s="6" t="s">
        <v>13</v>
      </c>
      <c r="D53" s="6">
        <v>10</v>
      </c>
      <c r="E53" s="10"/>
      <c r="F53" s="10"/>
      <c r="G53" s="10"/>
      <c r="H53" s="11"/>
      <c r="I53" s="10"/>
    </row>
    <row r="54" spans="1:9" ht="15">
      <c r="A54" s="8" t="s">
        <v>25</v>
      </c>
      <c r="B54" s="23" t="s">
        <v>61</v>
      </c>
      <c r="C54" s="6" t="s">
        <v>13</v>
      </c>
      <c r="D54" s="6">
        <v>10</v>
      </c>
      <c r="E54" s="10"/>
      <c r="F54" s="10"/>
      <c r="G54" s="10"/>
      <c r="H54" s="11"/>
      <c r="I54" s="10"/>
    </row>
    <row r="55" spans="1:9" ht="45">
      <c r="A55" s="8" t="s">
        <v>50</v>
      </c>
      <c r="B55" s="23" t="s">
        <v>77</v>
      </c>
      <c r="C55" s="6" t="s">
        <v>13</v>
      </c>
      <c r="D55" s="6">
        <v>2</v>
      </c>
      <c r="E55" s="10"/>
      <c r="F55" s="10"/>
      <c r="G55" s="10"/>
      <c r="H55" s="11"/>
      <c r="I55" s="10"/>
    </row>
    <row r="56" spans="1:11" ht="15">
      <c r="A56" s="8" t="s">
        <v>52</v>
      </c>
      <c r="B56" s="23" t="s">
        <v>78</v>
      </c>
      <c r="C56" s="6" t="s">
        <v>13</v>
      </c>
      <c r="D56" s="6">
        <v>400</v>
      </c>
      <c r="E56" s="10"/>
      <c r="F56" s="10"/>
      <c r="G56" s="10"/>
      <c r="H56" s="11"/>
      <c r="I56" s="10"/>
      <c r="K56" s="26"/>
    </row>
    <row r="57" spans="1:11" ht="75">
      <c r="A57" s="19" t="s">
        <v>131</v>
      </c>
      <c r="B57" s="27" t="s">
        <v>80</v>
      </c>
      <c r="C57" s="7"/>
      <c r="D57" s="7"/>
      <c r="E57" s="10"/>
      <c r="F57" s="10"/>
      <c r="G57" s="10"/>
      <c r="H57" s="11"/>
      <c r="I57" s="10"/>
      <c r="K57" s="26"/>
    </row>
    <row r="58" spans="1:11" ht="47.25">
      <c r="A58" s="17">
        <v>1</v>
      </c>
      <c r="B58" s="28" t="s">
        <v>81</v>
      </c>
      <c r="C58" s="6" t="s">
        <v>13</v>
      </c>
      <c r="D58" s="6">
        <v>6</v>
      </c>
      <c r="E58" s="10"/>
      <c r="F58" s="10"/>
      <c r="G58" s="10"/>
      <c r="H58" s="11"/>
      <c r="I58" s="10"/>
      <c r="K58" s="28"/>
    </row>
    <row r="59" spans="1:11" ht="31.5">
      <c r="A59" s="17">
        <v>2</v>
      </c>
      <c r="B59" s="29" t="s">
        <v>82</v>
      </c>
      <c r="C59" s="6" t="s">
        <v>13</v>
      </c>
      <c r="D59" s="6">
        <v>6</v>
      </c>
      <c r="E59" s="10"/>
      <c r="F59" s="10"/>
      <c r="G59" s="10"/>
      <c r="H59" s="11"/>
      <c r="I59" s="10"/>
      <c r="K59" s="28"/>
    </row>
    <row r="60" spans="1:11" ht="47.25">
      <c r="A60" s="17">
        <v>3</v>
      </c>
      <c r="B60" s="29" t="s">
        <v>83</v>
      </c>
      <c r="C60" s="6" t="s">
        <v>13</v>
      </c>
      <c r="D60" s="6">
        <v>6</v>
      </c>
      <c r="E60" s="10"/>
      <c r="F60" s="10"/>
      <c r="G60" s="10"/>
      <c r="H60" s="11"/>
      <c r="I60" s="10"/>
      <c r="K60" s="28"/>
    </row>
    <row r="61" spans="1:11" ht="30">
      <c r="A61" s="30">
        <v>3</v>
      </c>
      <c r="B61" s="31" t="s">
        <v>75</v>
      </c>
      <c r="C61" s="32" t="s">
        <v>13</v>
      </c>
      <c r="D61" s="32">
        <v>6</v>
      </c>
      <c r="E61" s="33"/>
      <c r="F61" s="10"/>
      <c r="G61" s="10"/>
      <c r="H61" s="11"/>
      <c r="I61" s="10"/>
      <c r="K61" s="28"/>
    </row>
    <row r="62" spans="1:11" ht="30">
      <c r="A62" s="30"/>
      <c r="B62" s="9" t="s">
        <v>84</v>
      </c>
      <c r="C62" s="32"/>
      <c r="D62" s="32"/>
      <c r="E62" s="33"/>
      <c r="F62" s="10"/>
      <c r="G62" s="10"/>
      <c r="H62" s="11"/>
      <c r="I62" s="10"/>
      <c r="K62" s="28"/>
    </row>
    <row r="63" spans="1:11" ht="30">
      <c r="A63" s="34" t="s">
        <v>132</v>
      </c>
      <c r="B63" s="9" t="s">
        <v>86</v>
      </c>
      <c r="C63" s="32"/>
      <c r="D63" s="32"/>
      <c r="E63" s="33"/>
      <c r="F63" s="10"/>
      <c r="G63" s="10"/>
      <c r="H63" s="11"/>
      <c r="I63" s="10"/>
      <c r="K63" s="28"/>
    </row>
    <row r="64" spans="1:11" ht="285">
      <c r="A64" s="30"/>
      <c r="B64" s="35" t="s">
        <v>87</v>
      </c>
      <c r="C64" s="36"/>
      <c r="D64" s="37"/>
      <c r="E64" s="38"/>
      <c r="F64" s="38"/>
      <c r="G64" s="10"/>
      <c r="H64" s="11"/>
      <c r="I64" s="10"/>
      <c r="K64" s="28"/>
    </row>
    <row r="65" spans="1:11" ht="30">
      <c r="A65" s="30">
        <v>1</v>
      </c>
      <c r="B65" s="39" t="s">
        <v>88</v>
      </c>
      <c r="C65" s="36" t="s">
        <v>89</v>
      </c>
      <c r="D65" s="40">
        <v>8</v>
      </c>
      <c r="E65" s="41"/>
      <c r="F65" s="41"/>
      <c r="G65" s="10"/>
      <c r="H65" s="11"/>
      <c r="I65" s="10"/>
      <c r="K65" s="28"/>
    </row>
    <row r="66" spans="1:11" ht="15.75">
      <c r="A66" s="30">
        <v>2</v>
      </c>
      <c r="B66" s="39" t="s">
        <v>90</v>
      </c>
      <c r="C66" s="36" t="s">
        <v>89</v>
      </c>
      <c r="D66" s="40">
        <v>32</v>
      </c>
      <c r="E66" s="41"/>
      <c r="F66" s="41"/>
      <c r="G66" s="10"/>
      <c r="H66" s="11"/>
      <c r="I66" s="10"/>
      <c r="K66" s="28"/>
    </row>
    <row r="67" spans="1:11" ht="30">
      <c r="A67" s="30">
        <v>3</v>
      </c>
      <c r="B67" s="39" t="s">
        <v>91</v>
      </c>
      <c r="C67" s="36" t="s">
        <v>89</v>
      </c>
      <c r="D67" s="40">
        <v>16</v>
      </c>
      <c r="E67" s="41"/>
      <c r="F67" s="41"/>
      <c r="G67" s="10"/>
      <c r="H67" s="11"/>
      <c r="I67" s="10"/>
      <c r="K67" s="28"/>
    </row>
    <row r="68" spans="1:11" ht="15.75">
      <c r="A68" s="30">
        <v>4</v>
      </c>
      <c r="B68" s="39" t="s">
        <v>92</v>
      </c>
      <c r="C68" s="36" t="s">
        <v>89</v>
      </c>
      <c r="D68" s="40">
        <v>36</v>
      </c>
      <c r="E68" s="41"/>
      <c r="F68" s="41"/>
      <c r="G68" s="10"/>
      <c r="H68" s="11"/>
      <c r="I68" s="10"/>
      <c r="K68" s="28"/>
    </row>
    <row r="69" spans="1:11" ht="15.75">
      <c r="A69" s="30">
        <v>5</v>
      </c>
      <c r="B69" s="39" t="s">
        <v>93</v>
      </c>
      <c r="C69" s="36" t="s">
        <v>89</v>
      </c>
      <c r="D69" s="40">
        <v>16</v>
      </c>
      <c r="E69" s="41"/>
      <c r="F69" s="41"/>
      <c r="G69" s="10"/>
      <c r="H69" s="11"/>
      <c r="I69" s="10"/>
      <c r="K69" s="28"/>
    </row>
    <row r="70" spans="1:11" ht="15.75">
      <c r="A70" s="30">
        <v>6</v>
      </c>
      <c r="B70" s="39" t="s">
        <v>94</v>
      </c>
      <c r="C70" s="36" t="s">
        <v>89</v>
      </c>
      <c r="D70" s="40">
        <v>24</v>
      </c>
      <c r="E70" s="41"/>
      <c r="F70" s="41"/>
      <c r="G70" s="10"/>
      <c r="H70" s="11"/>
      <c r="I70" s="10"/>
      <c r="K70" s="28"/>
    </row>
    <row r="71" spans="1:11" ht="15.75">
      <c r="A71" s="30">
        <v>7</v>
      </c>
      <c r="B71" s="39" t="s">
        <v>95</v>
      </c>
      <c r="C71" s="36" t="s">
        <v>89</v>
      </c>
      <c r="D71" s="40">
        <v>32</v>
      </c>
      <c r="E71" s="41"/>
      <c r="F71" s="41"/>
      <c r="G71" s="10"/>
      <c r="H71" s="11"/>
      <c r="I71" s="10"/>
      <c r="K71" s="28"/>
    </row>
    <row r="72" spans="1:11" ht="30">
      <c r="A72" s="30">
        <v>8</v>
      </c>
      <c r="B72" s="39" t="s">
        <v>96</v>
      </c>
      <c r="C72" s="36" t="s">
        <v>89</v>
      </c>
      <c r="D72" s="40">
        <v>20</v>
      </c>
      <c r="E72" s="41"/>
      <c r="F72" s="41"/>
      <c r="G72" s="10"/>
      <c r="H72" s="11"/>
      <c r="I72" s="10"/>
      <c r="K72" s="28"/>
    </row>
    <row r="73" spans="1:11" ht="15.75">
      <c r="A73" s="30">
        <v>9</v>
      </c>
      <c r="B73" s="39" t="s">
        <v>97</v>
      </c>
      <c r="C73" s="36" t="s">
        <v>89</v>
      </c>
      <c r="D73" s="40">
        <v>10</v>
      </c>
      <c r="E73" s="41"/>
      <c r="F73" s="41"/>
      <c r="G73" s="10"/>
      <c r="H73" s="11"/>
      <c r="I73" s="10"/>
      <c r="K73" s="28"/>
    </row>
    <row r="74" spans="1:11" ht="30">
      <c r="A74" s="30">
        <v>10</v>
      </c>
      <c r="B74" s="31" t="s">
        <v>98</v>
      </c>
      <c r="C74" s="32"/>
      <c r="D74" s="32"/>
      <c r="E74" s="33"/>
      <c r="F74" s="10"/>
      <c r="G74" s="10"/>
      <c r="H74" s="11"/>
      <c r="I74" s="10"/>
      <c r="K74" s="28"/>
    </row>
    <row r="75" spans="1:11" ht="30">
      <c r="A75" s="34" t="s">
        <v>79</v>
      </c>
      <c r="B75" s="31" t="s">
        <v>98</v>
      </c>
      <c r="C75" s="32"/>
      <c r="D75" s="32"/>
      <c r="E75" s="33"/>
      <c r="F75" s="10"/>
      <c r="G75" s="10"/>
      <c r="H75" s="11"/>
      <c r="I75" s="10"/>
      <c r="K75" s="28"/>
    </row>
    <row r="76" spans="1:11" ht="315">
      <c r="A76" s="30"/>
      <c r="B76" s="35" t="s">
        <v>100</v>
      </c>
      <c r="C76" s="36"/>
      <c r="D76" s="37"/>
      <c r="E76" s="38"/>
      <c r="F76" s="38"/>
      <c r="G76" s="10"/>
      <c r="H76" s="11"/>
      <c r="I76" s="10"/>
      <c r="K76" s="28"/>
    </row>
    <row r="77" spans="1:11" ht="15.75">
      <c r="A77" s="30"/>
      <c r="B77" s="42" t="s">
        <v>101</v>
      </c>
      <c r="C77" s="43" t="s">
        <v>13</v>
      </c>
      <c r="D77" s="43">
        <v>150</v>
      </c>
      <c r="E77" s="41"/>
      <c r="F77" s="41"/>
      <c r="G77" s="10"/>
      <c r="H77" s="11"/>
      <c r="I77" s="10"/>
      <c r="K77" s="28"/>
    </row>
    <row r="78" spans="1:11" ht="15.75">
      <c r="A78" s="30"/>
      <c r="B78" s="42" t="s">
        <v>102</v>
      </c>
      <c r="C78" s="43" t="s">
        <v>13</v>
      </c>
      <c r="D78" s="43">
        <v>150</v>
      </c>
      <c r="E78" s="41"/>
      <c r="F78" s="41"/>
      <c r="G78" s="10"/>
      <c r="H78" s="11"/>
      <c r="I78" s="10"/>
      <c r="K78" s="28"/>
    </row>
    <row r="79" spans="1:11" ht="15.75">
      <c r="A79" s="30"/>
      <c r="B79" s="42" t="s">
        <v>103</v>
      </c>
      <c r="C79" s="43" t="s">
        <v>13</v>
      </c>
      <c r="D79" s="43">
        <v>20</v>
      </c>
      <c r="E79" s="41"/>
      <c r="F79" s="41"/>
      <c r="G79" s="10"/>
      <c r="H79" s="11"/>
      <c r="I79" s="10"/>
      <c r="K79" s="28"/>
    </row>
    <row r="80" spans="1:11" ht="15.75">
      <c r="A80" s="30"/>
      <c r="B80" s="42" t="s">
        <v>104</v>
      </c>
      <c r="C80" s="43" t="s">
        <v>13</v>
      </c>
      <c r="D80" s="43">
        <v>10</v>
      </c>
      <c r="E80" s="41"/>
      <c r="F80" s="41"/>
      <c r="G80" s="10"/>
      <c r="H80" s="11"/>
      <c r="I80" s="10"/>
      <c r="K80" s="28"/>
    </row>
    <row r="81" spans="1:11" ht="15.75">
      <c r="A81" s="30"/>
      <c r="B81" s="42" t="s">
        <v>105</v>
      </c>
      <c r="C81" s="43" t="s">
        <v>13</v>
      </c>
      <c r="D81" s="43">
        <v>150</v>
      </c>
      <c r="E81" s="41"/>
      <c r="F81" s="41"/>
      <c r="G81" s="10"/>
      <c r="H81" s="11"/>
      <c r="I81" s="10"/>
      <c r="K81" s="28"/>
    </row>
    <row r="82" spans="1:11" ht="30">
      <c r="A82" s="19" t="s">
        <v>85</v>
      </c>
      <c r="B82" s="9" t="s">
        <v>84</v>
      </c>
      <c r="C82" s="7"/>
      <c r="D82" s="7"/>
      <c r="E82" s="10"/>
      <c r="F82" s="10"/>
      <c r="G82" s="10"/>
      <c r="H82" s="11"/>
      <c r="I82" s="10"/>
      <c r="K82" s="26"/>
    </row>
    <row r="83" spans="1:9" ht="345">
      <c r="A83" s="44"/>
      <c r="B83" s="45" t="s">
        <v>106</v>
      </c>
      <c r="C83" s="46"/>
      <c r="D83" s="46"/>
      <c r="E83" s="47"/>
      <c r="F83" s="10"/>
      <c r="G83" s="10"/>
      <c r="H83" s="11"/>
      <c r="I83" s="10"/>
    </row>
    <row r="84" spans="1:9" ht="30">
      <c r="A84" s="48" t="s">
        <v>11</v>
      </c>
      <c r="B84" s="45" t="s">
        <v>107</v>
      </c>
      <c r="C84" s="49" t="s">
        <v>13</v>
      </c>
      <c r="D84" s="49">
        <v>4</v>
      </c>
      <c r="E84" s="47"/>
      <c r="F84" s="10"/>
      <c r="G84" s="10"/>
      <c r="H84" s="11"/>
      <c r="I84" s="10"/>
    </row>
    <row r="85" spans="1:9" ht="30">
      <c r="A85" s="17" t="s">
        <v>14</v>
      </c>
      <c r="B85" s="18" t="s">
        <v>108</v>
      </c>
      <c r="C85" s="49" t="s">
        <v>13</v>
      </c>
      <c r="D85" s="6">
        <v>4</v>
      </c>
      <c r="E85" s="10"/>
      <c r="F85" s="10"/>
      <c r="G85" s="10"/>
      <c r="H85" s="11"/>
      <c r="I85" s="10"/>
    </row>
    <row r="86" spans="1:9" ht="26.25" customHeight="1">
      <c r="A86" s="17" t="s">
        <v>16</v>
      </c>
      <c r="B86" s="18" t="s">
        <v>109</v>
      </c>
      <c r="C86" s="49" t="s">
        <v>13</v>
      </c>
      <c r="D86" s="6">
        <v>4</v>
      </c>
      <c r="E86" s="10"/>
      <c r="F86" s="10"/>
      <c r="G86" s="10"/>
      <c r="H86" s="11"/>
      <c r="I86" s="10"/>
    </row>
    <row r="87" spans="1:9" ht="15">
      <c r="A87" s="17" t="s">
        <v>19</v>
      </c>
      <c r="B87" s="18" t="s">
        <v>110</v>
      </c>
      <c r="C87" s="49" t="s">
        <v>13</v>
      </c>
      <c r="D87" s="6">
        <v>24</v>
      </c>
      <c r="E87" s="10"/>
      <c r="F87" s="10"/>
      <c r="G87" s="10"/>
      <c r="H87" s="11"/>
      <c r="I87" s="10"/>
    </row>
    <row r="88" spans="1:9" ht="15">
      <c r="A88" s="17" t="s">
        <v>21</v>
      </c>
      <c r="B88" s="18" t="s">
        <v>111</v>
      </c>
      <c r="C88" s="49" t="s">
        <v>13</v>
      </c>
      <c r="D88" s="6">
        <v>8</v>
      </c>
      <c r="E88" s="10"/>
      <c r="F88" s="10"/>
      <c r="G88" s="10"/>
      <c r="H88" s="11"/>
      <c r="I88" s="10"/>
    </row>
    <row r="89" spans="1:9" ht="15">
      <c r="A89" s="17" t="s">
        <v>23</v>
      </c>
      <c r="B89" s="18" t="s">
        <v>112</v>
      </c>
      <c r="C89" s="49" t="s">
        <v>13</v>
      </c>
      <c r="D89" s="6">
        <v>8</v>
      </c>
      <c r="E89" s="10"/>
      <c r="F89" s="10"/>
      <c r="G89" s="10"/>
      <c r="H89" s="11"/>
      <c r="I89" s="10"/>
    </row>
    <row r="90" spans="1:9" ht="30">
      <c r="A90" s="17" t="s">
        <v>25</v>
      </c>
      <c r="B90" s="18" t="s">
        <v>113</v>
      </c>
      <c r="C90" s="49" t="s">
        <v>13</v>
      </c>
      <c r="D90" s="6">
        <v>16</v>
      </c>
      <c r="E90" s="10"/>
      <c r="F90" s="10"/>
      <c r="G90" s="10"/>
      <c r="H90" s="11"/>
      <c r="I90" s="10"/>
    </row>
    <row r="91" spans="1:9" ht="30">
      <c r="A91" s="17" t="s">
        <v>50</v>
      </c>
      <c r="B91" s="18" t="s">
        <v>114</v>
      </c>
      <c r="C91" s="49" t="s">
        <v>13</v>
      </c>
      <c r="D91" s="6">
        <v>16</v>
      </c>
      <c r="E91" s="10"/>
      <c r="F91" s="10"/>
      <c r="G91" s="10"/>
      <c r="H91" s="11"/>
      <c r="I91" s="10"/>
    </row>
    <row r="92" spans="1:9" ht="15">
      <c r="A92" s="17" t="s">
        <v>52</v>
      </c>
      <c r="B92" s="18" t="s">
        <v>61</v>
      </c>
      <c r="C92" s="49" t="s">
        <v>13</v>
      </c>
      <c r="D92" s="6">
        <v>16</v>
      </c>
      <c r="E92" s="10"/>
      <c r="F92" s="10"/>
      <c r="G92" s="10"/>
      <c r="H92" s="11"/>
      <c r="I92" s="10"/>
    </row>
    <row r="93" spans="1:9" ht="15">
      <c r="A93" s="19" t="s">
        <v>99</v>
      </c>
      <c r="B93" s="9" t="s">
        <v>115</v>
      </c>
      <c r="C93" s="7"/>
      <c r="D93" s="7"/>
      <c r="E93" s="10"/>
      <c r="F93" s="10"/>
      <c r="G93" s="10"/>
      <c r="H93" s="11"/>
      <c r="I93" s="10"/>
    </row>
    <row r="94" spans="1:9" ht="94.5">
      <c r="A94" s="17">
        <v>1</v>
      </c>
      <c r="B94" s="50" t="s">
        <v>116</v>
      </c>
      <c r="C94" s="6" t="s">
        <v>13</v>
      </c>
      <c r="D94" s="6">
        <v>30</v>
      </c>
      <c r="E94" s="51"/>
      <c r="F94" s="10"/>
      <c r="G94" s="10"/>
      <c r="H94" s="11"/>
      <c r="I94" s="10"/>
    </row>
    <row r="95" spans="1:9" ht="141.75">
      <c r="A95" s="30">
        <v>2</v>
      </c>
      <c r="B95" s="50" t="s">
        <v>117</v>
      </c>
      <c r="C95" s="32" t="s">
        <v>13</v>
      </c>
      <c r="D95" s="32">
        <v>30</v>
      </c>
      <c r="E95" s="51"/>
      <c r="F95" s="10"/>
      <c r="G95" s="10"/>
      <c r="H95" s="11"/>
      <c r="I95" s="10"/>
    </row>
    <row r="96" spans="1:9" ht="126">
      <c r="A96" s="17">
        <v>3</v>
      </c>
      <c r="B96" s="50" t="s">
        <v>118</v>
      </c>
      <c r="C96" s="32" t="s">
        <v>13</v>
      </c>
      <c r="D96" s="32">
        <v>20</v>
      </c>
      <c r="E96" s="51"/>
      <c r="F96" s="10"/>
      <c r="G96" s="10"/>
      <c r="H96" s="11"/>
      <c r="I96" s="10"/>
    </row>
    <row r="97" spans="1:9" ht="141.75">
      <c r="A97" s="30">
        <v>4</v>
      </c>
      <c r="B97" s="50" t="s">
        <v>119</v>
      </c>
      <c r="C97" s="32" t="s">
        <v>13</v>
      </c>
      <c r="D97" s="32">
        <v>16</v>
      </c>
      <c r="E97" s="51"/>
      <c r="F97" s="10"/>
      <c r="G97" s="10"/>
      <c r="H97" s="11"/>
      <c r="I97" s="10"/>
    </row>
    <row r="98" spans="1:9" ht="63">
      <c r="A98" s="30"/>
      <c r="B98" s="50" t="s">
        <v>120</v>
      </c>
      <c r="C98" s="32" t="s">
        <v>13</v>
      </c>
      <c r="D98" s="32">
        <v>10</v>
      </c>
      <c r="E98" s="51"/>
      <c r="F98" s="10"/>
      <c r="G98" s="10"/>
      <c r="H98" s="11"/>
      <c r="I98" s="10"/>
    </row>
    <row r="99" spans="1:9" ht="94.5">
      <c r="A99" s="17">
        <v>5</v>
      </c>
      <c r="B99" s="50" t="s">
        <v>121</v>
      </c>
      <c r="C99" s="32" t="s">
        <v>13</v>
      </c>
      <c r="D99" s="32">
        <v>10</v>
      </c>
      <c r="E99" s="51"/>
      <c r="F99" s="10"/>
      <c r="G99" s="10"/>
      <c r="H99" s="11"/>
      <c r="I99" s="10"/>
    </row>
    <row r="100" spans="1:9" ht="63">
      <c r="A100" s="30">
        <v>6</v>
      </c>
      <c r="B100" s="50" t="s">
        <v>122</v>
      </c>
      <c r="C100" s="32" t="s">
        <v>13</v>
      </c>
      <c r="D100" s="32">
        <v>80</v>
      </c>
      <c r="E100" s="51"/>
      <c r="F100" s="10"/>
      <c r="G100" s="10"/>
      <c r="H100" s="11"/>
      <c r="I100" s="10"/>
    </row>
    <row r="101" spans="1:9" ht="76.5">
      <c r="A101" s="17">
        <v>7</v>
      </c>
      <c r="B101" s="52" t="s">
        <v>123</v>
      </c>
      <c r="C101" s="32" t="s">
        <v>13</v>
      </c>
      <c r="D101" s="32">
        <v>40</v>
      </c>
      <c r="E101" s="51"/>
      <c r="F101" s="10"/>
      <c r="G101" s="10"/>
      <c r="H101" s="11"/>
      <c r="I101" s="10"/>
    </row>
    <row r="102" spans="1:9" ht="76.5">
      <c r="A102" s="30">
        <v>8</v>
      </c>
      <c r="B102" s="52" t="s">
        <v>124</v>
      </c>
      <c r="C102" s="32" t="s">
        <v>13</v>
      </c>
      <c r="D102" s="32">
        <v>10</v>
      </c>
      <c r="E102" s="51"/>
      <c r="F102" s="10"/>
      <c r="G102" s="10"/>
      <c r="H102" s="11"/>
      <c r="I102" s="10"/>
    </row>
    <row r="103" spans="1:9" ht="76.5">
      <c r="A103" s="30">
        <v>9</v>
      </c>
      <c r="B103" s="52" t="s">
        <v>125</v>
      </c>
      <c r="C103" s="32" t="s">
        <v>13</v>
      </c>
      <c r="D103" s="32">
        <v>50</v>
      </c>
      <c r="E103" s="51"/>
      <c r="F103" s="10"/>
      <c r="G103" s="10"/>
      <c r="H103" s="11"/>
      <c r="I103" s="10"/>
    </row>
    <row r="104" spans="1:9" ht="15">
      <c r="A104" s="17">
        <v>9</v>
      </c>
      <c r="B104" s="20" t="s">
        <v>126</v>
      </c>
      <c r="C104" s="6" t="s">
        <v>13</v>
      </c>
      <c r="D104" s="6">
        <v>160</v>
      </c>
      <c r="E104" s="53"/>
      <c r="F104" s="53"/>
      <c r="G104" s="53"/>
      <c r="H104" s="11"/>
      <c r="I104" s="53"/>
    </row>
    <row r="105" spans="1:9" ht="15">
      <c r="A105" s="30">
        <v>10</v>
      </c>
      <c r="B105" s="20" t="s">
        <v>127</v>
      </c>
      <c r="C105" s="6" t="s">
        <v>13</v>
      </c>
      <c r="D105" s="6">
        <v>120</v>
      </c>
      <c r="E105" s="53"/>
      <c r="F105" s="53"/>
      <c r="G105" s="53"/>
      <c r="H105" s="11"/>
      <c r="I105" s="53"/>
    </row>
    <row r="106" spans="1:9" ht="105">
      <c r="A106" s="17"/>
      <c r="B106" s="9" t="s">
        <v>128</v>
      </c>
      <c r="C106" s="6" t="s">
        <v>129</v>
      </c>
      <c r="D106" s="6">
        <v>2</v>
      </c>
      <c r="E106" s="53"/>
      <c r="F106" s="53"/>
      <c r="G106" s="53"/>
      <c r="H106" s="11"/>
      <c r="I106" s="53"/>
    </row>
    <row r="107" spans="1:7" ht="15">
      <c r="A107" s="54"/>
      <c r="G107" s="55"/>
    </row>
    <row r="108" spans="1:11" ht="15">
      <c r="A108" s="54"/>
      <c r="H108" s="55"/>
      <c r="K108" s="55"/>
    </row>
    <row r="109" ht="15">
      <c r="A109" s="54"/>
    </row>
  </sheetData>
  <sheetProtection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zp</cp:lastModifiedBy>
  <dcterms:modified xsi:type="dcterms:W3CDTF">2011-11-24T11:20:56Z</dcterms:modified>
  <cp:category/>
  <cp:version/>
  <cp:contentType/>
  <cp:contentStatus/>
</cp:coreProperties>
</file>